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RK3568-商显主板基本参数" sheetId="1" r:id="rId1"/>
    <sheet name="RK3568-签字屏主板基本参数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D63E2167BD46429E956D4FE53AFC1CCC" descr="245924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04975" y="5067300"/>
          <a:ext cx="10058400" cy="804100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<sst xmlns="http://schemas.openxmlformats.org/spreadsheetml/2006/main" count="38" uniqueCount="21">
  <si>
    <t>VZ-K39-V10 采用瑞芯微 RK3399 芯片。RK3399 是瑞芯微推出的一款低功耗、高性能的应用处理 器芯片。采用 big.LITTLE 核心架构，采用双核 Cortex-A72 大核+四核 Cortex-A53 小核结构。GPU 采用四核 ARM 的新一代高端图像处理器 Mali-T860，集成了更多的带宽压缩技术。</t>
  </si>
  <si>
    <t>基本参数</t>
  </si>
  <si>
    <t>SOC</t>
  </si>
  <si>
    <t>RK3568，4*A55处理器，主频2.0GHZ，ARM G52 GPU,内置0.8T算力NPU</t>
  </si>
  <si>
    <t>内存</t>
  </si>
  <si>
    <t>2GB DDR4（可选4GB)
16GB EMMC(可选32/64GB)
TF卡扩展</t>
  </si>
  <si>
    <t>网络通信</t>
  </si>
  <si>
    <t>10/100M/1000M自适应以太网接口
2.4G/5G双频WIFI+蓝牙
可扩展4G(外接扩展板）</t>
  </si>
  <si>
    <t>显示</t>
  </si>
  <si>
    <t>支持RGB/MIPI/EDP/HDMI及LVDS(双通道)</t>
  </si>
  <si>
    <t>音频</t>
  </si>
  <si>
    <t>2*MIC输入；2*SPK输出，支持2*3W喇叭
硬件消回音电路（可选)</t>
  </si>
  <si>
    <t>摄像头</t>
  </si>
  <si>
    <t>支持USB摄像头
支持双MIPI摄像头及支持8位CIF摄像头</t>
  </si>
  <si>
    <t>其他接口</t>
  </si>
  <si>
    <t>RTC
1*USB OTG，2*USB HOST 2.0，1*USB3.0 HOST
3*UART，1*RS485，1*RS232，3*CAN总线接口，四个防区接口，电控锁控制电路，GPIO/ADC若干</t>
  </si>
  <si>
    <t>电源</t>
  </si>
  <si>
    <t>DC12~24V/2A输入</t>
  </si>
  <si>
    <t>RK3568功能框架</t>
  </si>
  <si>
    <t>RK3568芯片是一款定位中高端的通用型SOC，采用22nm制程工艺，芯片总体架构与RK3566类似，集成4核A55处理器和Mali G52 GPU。内置独立的0.8T算力 NPU，可用于轻量级人工智能应用。RK3568支持安卓11和linux系统，主要面向物联网网关、NVR存储、工控平板、工业检测、工控盒、卡拉OK、云终端、车载中控等行业定制市场。</t>
  </si>
  <si>
    <t>10/100M自适应以太网接口
2.4G/5G双频WIFI+蓝牙
可扩展4G(外接扩展板）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</si>
</sst>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2"/>
      <color theme="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3" borderId="1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2">
      <alignment vertical="center"/>
    </xf>
    <xf numFmtId="0" fontId="8" fillId="0" borderId="2">
      <alignment vertical="center"/>
    </xf>
    <xf numFmtId="0" fontId="9" fillId="0" borderId="3">
      <alignment vertical="center"/>
    </xf>
    <xf numFmtId="0" fontId="9" fillId="0" borderId="0">
      <alignment vertical="center"/>
    </xf>
    <xf numFmtId="0" fontId="10" fillId="4" borderId="4">
      <alignment vertical="center"/>
    </xf>
    <xf numFmtId="0" fontId="11" fillId="5" borderId="5">
      <alignment vertical="center"/>
    </xf>
    <xf numFmtId="0" fontId="12" fillId="5" borderId="4">
      <alignment vertical="center"/>
    </xf>
    <xf numFmtId="0" fontId="13" fillId="6" borderId="6">
      <alignment vertical="center"/>
    </xf>
    <xf numFmtId="0" fontId="14" fillId="0" borderId="7">
      <alignment vertical="center"/>
    </xf>
    <xf numFmtId="0" fontId="15" fillId="0" borderId="8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20" fillId="11" borderId="0">
      <alignment vertical="center"/>
    </xf>
    <xf numFmtId="0" fontId="20" fillId="12" borderId="0">
      <alignment vertical="center"/>
    </xf>
    <xf numFmtId="0" fontId="19" fillId="13" borderId="0">
      <alignment vertical="center"/>
    </xf>
    <xf numFmtId="0" fontId="19" fillId="2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5"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opLeftCell="A10" workbookViewId="0">
      <selection activeCell="N13" sqref="$A1:$XFD1048576"/>
    </sheetView>
  </sheetViews>
  <sheetFormatPr defaultColWidth="9" defaultRowHeight="24" customHeight="1" outlineLevelCol="6"/>
  <cols>
    <col min="1" max="1" width="19" customWidth="1"/>
    <col min="2" max="2" width="64.625" customWidth="1"/>
  </cols>
  <sheetData>
    <row r="1" ht="72" customHeight="1" spans="1:7">
      <c r="A1" s="1" t="s">
        <v>0</v>
      </c>
      <c r="B1" s="1"/>
    </row>
    <row r="2" ht="36" customHeight="1" spans="1:7">
      <c r="A2" s="2" t="s">
        <v>1</v>
      </c>
      <c r="B2" s="2"/>
    </row>
    <row r="3" customHeight="1" spans="1:7">
      <c r="A3" t="s">
        <v>2</v>
      </c>
      <c r="B3" t="s">
        <v>3</v>
      </c>
    </row>
    <row r="4" ht="47" customHeight="1" spans="1:7">
      <c r="A4" t="s">
        <v>4</v>
      </c>
      <c r="B4" s="3" t="s">
        <v>5</v>
      </c>
      <c r="G4" s="3"/>
    </row>
    <row r="5" ht="48" customHeight="1" spans="1:7">
      <c r="A5" t="s">
        <v>6</v>
      </c>
      <c r="B5" s="3" t="s">
        <v>7</v>
      </c>
    </row>
    <row r="6" customHeight="1" spans="1:7">
      <c r="A6" t="s">
        <v>8</v>
      </c>
      <c r="B6" s="3" t="s">
        <v>9</v>
      </c>
    </row>
    <row r="7" ht="35" customHeight="1" spans="1:7">
      <c r="A7" t="s">
        <v>10</v>
      </c>
      <c r="B7" s="3" t="s">
        <v>11</v>
      </c>
    </row>
    <row r="8" ht="36" customHeight="1" spans="1:7">
      <c r="A8" t="s">
        <v>12</v>
      </c>
      <c r="B8" s="3" t="s">
        <v>13</v>
      </c>
    </row>
    <row r="9" ht="60" customHeight="1" spans="1:7">
      <c r="A9" t="s">
        <v>14</v>
      </c>
      <c r="B9" s="3" t="s">
        <v>15</v>
      </c>
    </row>
    <row r="10" customHeight="1" spans="1:7">
      <c r="A10" t="s">
        <v>16</v>
      </c>
      <c r="B10" t="s">
        <v>17</v>
      </c>
    </row>
    <row r="11" customHeight="1" spans="1:7">
      <c r="B11" s="3"/>
    </row>
    <row r="12" ht="36" customHeight="1" spans="1:7">
      <c r="A12" s="2" t="s">
        <v>18</v>
      </c>
      <c r="B12" s="2"/>
    </row>
    <row r="13" ht="408" customHeight="1" spans="1:7">
      <c r="A13" s="4" t="str">
        <f>_xlfn.DISPIMG("ID_D63E2167BD46429E956D4FE53AFC1CCC",1)</f>
        <v>=DISPIMG("ID_D63E2167BD46429E956D4FE53AFC1CCC",1)</v>
      </c>
      <c r="B13" s="4"/>
    </row>
  </sheetData>
  <mergeCells count="4">
    <mergeCell ref="A1:B1"/>
    <mergeCell ref="A2:B2"/>
    <mergeCell ref="A12:B12"/>
    <mergeCell ref="A13:B1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I5" sqref="I5"/>
    </sheetView>
  </sheetViews>
  <sheetFormatPr defaultColWidth="9" defaultRowHeight="24" customHeight="1" outlineLevelCol="6"/>
  <cols>
    <col min="1" max="1" width="19" customWidth="1"/>
    <col min="2" max="2" width="64.625" customWidth="1"/>
  </cols>
  <sheetData>
    <row r="1" ht="72" customHeight="1" spans="1:7">
      <c r="A1" s="1" t="s">
        <v>19</v>
      </c>
      <c r="B1" s="1"/>
    </row>
    <row r="2" ht="36" customHeight="1" spans="1:7">
      <c r="A2" s="2" t="s">
        <v>1</v>
      </c>
      <c r="B2" s="2"/>
    </row>
    <row r="3" customHeight="1" spans="1:7">
      <c r="A3" t="s">
        <v>2</v>
      </c>
      <c r="B3" t="s">
        <v>3</v>
      </c>
    </row>
    <row r="4" ht="47" customHeight="1" spans="1:7">
      <c r="A4" t="s">
        <v>4</v>
      </c>
      <c r="B4" s="3" t="s">
        <v>5</v>
      </c>
      <c r="G4" s="3"/>
    </row>
    <row r="5" ht="48" customHeight="1" spans="1:7">
      <c r="A5" t="s">
        <v>6</v>
      </c>
      <c r="B5" s="3" t="s">
        <v>20</v>
      </c>
    </row>
    <row r="6" customHeight="1" spans="1:7">
      <c r="A6" t="s">
        <v>8</v>
      </c>
      <c r="B6" s="3" t="s">
        <v>9</v>
      </c>
    </row>
    <row r="7" ht="35" customHeight="1" spans="1:7">
      <c r="A7" t="s">
        <v>10</v>
      </c>
      <c r="B7" s="3" t="s">
        <v>11</v>
      </c>
    </row>
    <row r="8" ht="36" customHeight="1" spans="1:7">
      <c r="A8" t="s">
        <v>12</v>
      </c>
      <c r="B8" s="3" t="s">
        <v>13</v>
      </c>
    </row>
    <row r="9" ht="60" customHeight="1" spans="1:7">
      <c r="A9" t="s">
        <v>14</v>
      </c>
      <c r="B9" s="3" t="s">
        <v>15</v>
      </c>
    </row>
    <row r="10" customHeight="1" spans="1:7">
      <c r="A10" t="s">
        <v>16</v>
      </c>
      <c r="B10" t="s">
        <v>17</v>
      </c>
    </row>
    <row r="11" customFormat="1" customHeight="1" spans="1:7">
      <c r="B11" s="3"/>
    </row>
    <row r="12" ht="36" customHeight="1" spans="1:7">
      <c r="A12" s="2" t="s">
        <v>18</v>
      </c>
      <c r="B12" s="2"/>
    </row>
    <row r="13" ht="408" customHeight="1" spans="1:7">
      <c r="A13" s="4" t="str">
        <f>_xlfn.DISPIMG("ID_D63E2167BD46429E956D4FE53AFC1CCC",1)</f>
        <v>=DISPIMG("ID_D63E2167BD46429E956D4FE53AFC1CCC",1)</v>
      </c>
      <c r="B13" s="4"/>
    </row>
  </sheetData>
  <mergeCells count="4">
    <mergeCell ref="A1:B1"/>
    <mergeCell ref="A2:B2"/>
    <mergeCell ref="A12:B12"/>
    <mergeCell ref="A13:B1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RK3568-商显主板基本参数</vt:lpstr>
      <vt:lpstr>RK3568-签字屏主板基本参数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万创网苏风铃</cp:lastModifiedBy>
  <dcterms:created xsi:type="dcterms:W3CDTF">2023-05-12T11:15:00Z</dcterms:created>
  <dcterms:modified xsi:type="dcterms:W3CDTF">2025-12-03T06:40:15Z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08F6496647AC4E4A855C50C4CAC752D8_12</vt:lpwstr>
  </property>
</Properties>
</file>